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 Villatoro\Desktop\Compras 2022,2023 y2024\3. Libre Acceso a la Información 2024\ABRIL COMPRAS\"/>
    </mc:Choice>
  </mc:AlternateContent>
  <xr:revisionPtr revIDLastSave="0" documentId="13_ncr:1_{0E5A51FF-7C16-4A8F-B2E9-73DC7296D4AA}" xr6:coauthVersionLast="47" xr6:coauthVersionMax="47" xr10:uidLastSave="{00000000-0000-0000-0000-000000000000}"/>
  <bookViews>
    <workbookView xWindow="-120" yWindow="-120" windowWidth="20730" windowHeight="11160" xr2:uid="{80C4FF6E-D1BB-47C3-B817-E22C11EB6D10}"/>
  </bookViews>
  <sheets>
    <sheet name="4 Abri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6" i="1"/>
  <c r="H5" i="1"/>
</calcChain>
</file>

<file path=xl/sharedStrings.xml><?xml version="1.0" encoding="utf-8"?>
<sst xmlns="http://schemas.openxmlformats.org/spreadsheetml/2006/main" count="26" uniqueCount="16">
  <si>
    <t>DETALLE DE PAGOS EFECTUADOS A PROVEEDORES ABRIL 2024</t>
  </si>
  <si>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</si>
  <si>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</si>
  <si>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</si>
  <si>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</si>
  <si>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</si>
  <si>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</si>
  <si>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</si>
  <si>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</si>
  <si>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</si>
  <si>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TELECOMUNICACIONES DE GUATEMALA S.A.</t>
  </si>
  <si>
    <t>-</t>
  </si>
  <si>
    <t>Telecomunicaciones de Guatemala S.A.</t>
  </si>
  <si>
    <t xml:space="preserve">EMPRESA ELECTRICA DE GUATEMALA, S. A. </t>
  </si>
  <si>
    <t xml:space="preserve">NAVEGA.COM, S. A. </t>
  </si>
  <si>
    <t>COMUNICACIONES CELULARES,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</si>
</sst>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19">
    <xf numFmtId="164" fontId="0" fillId="0" borderId="0" xfId="0"/>
    <xf numFmtId="0" fontId="0" fillId="0" borderId="0" xfId="0" applyNumberFormat="1" applyAlignment="1">
      <alignment horizontal="center"/>
    </xf>
    <xf numFmtId="164" fontId="0" fillId="0" borderId="0" xfId="0" applyAlignment="1">
      <alignment horizontal="left"/>
    </xf>
    <xf numFmtId="164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64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64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4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273A-0B60-41D5-B870-EDDC4DBC8943}">
  <dimension ref="A2:I13"/>
  <sheetViews>
    <sheetView tabSelected="1" zoomScale="80" zoomScaleNormal="100" workbookViewId="0">
      <selection activeCell="B18" sqref="B18"/>
    </sheetView>
  </sheetViews>
  <sheetFormatPr baseColWidth="10" defaultRowHeight="15" x14ac:dyDescent="0.25"/>
  <cols>
    <col min="1" max="1" width="5.28515625" style="1" customWidth="1"/>
    <col min="2" max="2" width="48" style="2" customWidth="1"/>
    <col min="3" max="3" width="13.140625" style="1" customWidth="1"/>
    <col min="4" max="4" width="18.140625" style="3" customWidth="1"/>
    <col min="5" max="5" width="13" style="1" customWidth="1"/>
    <col min="6" max="6" width="10.85546875" style="1" customWidth="1"/>
    <col min="7" max="7" width="15.7109375" style="3" customWidth="1"/>
    <col min="8" max="8" width="18.85546875" style="3" customWidth="1"/>
    <col min="9" max="9" width="14.42578125" style="4" customWidth="1"/>
  </cols>
  <sheetData>
    <row r="2" spans="1:9" ht="27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thickBot="1" x14ac:dyDescent="0.3"/>
    <row r="4" spans="1:9" ht="36" customHeight="1" thickBot="1" x14ac:dyDescent="0.3">
      <c r="A4" s="5" t="s">
        <v>1</v>
      </c>
      <c r="B4" s="6" t="s">
        <v>2</v>
      </c>
      <c r="C4" s="7" t="s">
        <v>3</v>
      </c>
      <c r="D4" s="8" t="s">
        <v>4</v>
      </c>
      <c r="E4" s="9" t="s">
        <v>5</v>
      </c>
      <c r="F4" s="7" t="s">
        <v>6</v>
      </c>
      <c r="G4" s="8" t="s">
        <v>7</v>
      </c>
      <c r="H4" s="8" t="s">
        <v>8</v>
      </c>
      <c r="I4" s="10" t="s">
        <v>9</v>
      </c>
    </row>
    <row r="5" spans="1:9" ht="15.75" thickBot="1" x14ac:dyDescent="0.3">
      <c r="A5" s="11">
        <v>1</v>
      </c>
      <c r="B5" s="12" t="s">
        <v>10</v>
      </c>
      <c r="C5" s="13">
        <v>9929290</v>
      </c>
      <c r="D5" s="14">
        <v>1952.5</v>
      </c>
      <c r="E5" s="13">
        <v>113</v>
      </c>
      <c r="F5" s="15">
        <v>263</v>
      </c>
      <c r="G5" s="16" t="s">
        <v>11</v>
      </c>
      <c r="H5" s="16">
        <f>D5</f>
        <v>1952.5</v>
      </c>
      <c r="I5" s="17">
        <v>45407</v>
      </c>
    </row>
    <row r="6" spans="1:9" ht="15.75" thickBot="1" x14ac:dyDescent="0.3">
      <c r="A6" s="11">
        <v>2</v>
      </c>
      <c r="B6" s="12" t="s">
        <v>12</v>
      </c>
      <c r="C6" s="13">
        <v>9929290</v>
      </c>
      <c r="D6" s="14">
        <v>1952.5</v>
      </c>
      <c r="E6" s="13">
        <v>113</v>
      </c>
      <c r="F6" s="15">
        <v>263</v>
      </c>
      <c r="G6" s="16" t="s">
        <v>11</v>
      </c>
      <c r="H6" s="16">
        <f>D6</f>
        <v>1952.5</v>
      </c>
      <c r="I6" s="17">
        <v>45407</v>
      </c>
    </row>
    <row r="7" spans="1:9" ht="15.75" thickBot="1" x14ac:dyDescent="0.3">
      <c r="A7" s="11">
        <v>3</v>
      </c>
      <c r="B7" s="12" t="s">
        <v>13</v>
      </c>
      <c r="C7" s="13">
        <v>326445</v>
      </c>
      <c r="D7" s="14">
        <v>4153.6499999999996</v>
      </c>
      <c r="E7" s="13">
        <v>111</v>
      </c>
      <c r="F7" s="15">
        <v>269</v>
      </c>
      <c r="G7" s="16" t="s">
        <v>11</v>
      </c>
      <c r="H7" s="14">
        <v>4153.6499999999996</v>
      </c>
      <c r="I7" s="17">
        <v>45407</v>
      </c>
    </row>
    <row r="8" spans="1:9" ht="15.75" thickBot="1" x14ac:dyDescent="0.3">
      <c r="A8" s="11">
        <v>4</v>
      </c>
      <c r="B8" s="12" t="s">
        <v>13</v>
      </c>
      <c r="C8" s="13">
        <v>326445</v>
      </c>
      <c r="D8" s="14">
        <v>4385</v>
      </c>
      <c r="E8" s="13">
        <v>111</v>
      </c>
      <c r="F8" s="15">
        <v>270</v>
      </c>
      <c r="G8" s="16" t="s">
        <v>11</v>
      </c>
      <c r="H8" s="14">
        <v>4385</v>
      </c>
      <c r="I8" s="17">
        <v>45407</v>
      </c>
    </row>
    <row r="9" spans="1:9" ht="15.75" thickBot="1" x14ac:dyDescent="0.3">
      <c r="A9" s="11">
        <v>5</v>
      </c>
      <c r="B9" s="12" t="s">
        <v>14</v>
      </c>
      <c r="C9" s="13">
        <v>24408999</v>
      </c>
      <c r="D9" s="14">
        <v>7287</v>
      </c>
      <c r="E9" s="13">
        <v>113</v>
      </c>
      <c r="F9" s="15">
        <v>272</v>
      </c>
      <c r="G9" s="16" t="s">
        <v>11</v>
      </c>
      <c r="H9" s="14">
        <v>7287</v>
      </c>
      <c r="I9" s="17">
        <v>45407</v>
      </c>
    </row>
    <row r="10" spans="1:9" ht="15.75" thickBot="1" x14ac:dyDescent="0.3">
      <c r="A10" s="11">
        <v>6</v>
      </c>
      <c r="B10" s="12" t="s">
        <v>14</v>
      </c>
      <c r="C10" s="13">
        <v>24408999</v>
      </c>
      <c r="D10" s="14">
        <v>7287</v>
      </c>
      <c r="E10" s="13">
        <v>113</v>
      </c>
      <c r="F10" s="15">
        <v>273</v>
      </c>
      <c r="G10" s="16" t="s">
        <v>11</v>
      </c>
      <c r="H10" s="14">
        <v>7287</v>
      </c>
      <c r="I10" s="17">
        <v>45407</v>
      </c>
    </row>
    <row r="11" spans="1:9" ht="15.75" thickBot="1" x14ac:dyDescent="0.3">
      <c r="A11" s="11">
        <v>7</v>
      </c>
      <c r="B11" s="12" t="s">
        <v>15</v>
      </c>
      <c r="C11" s="13">
        <v>5498104</v>
      </c>
      <c r="D11" s="14">
        <v>1160</v>
      </c>
      <c r="E11" s="13">
        <v>113</v>
      </c>
      <c r="F11" s="15">
        <v>286</v>
      </c>
      <c r="G11" s="16" t="s">
        <v>11</v>
      </c>
      <c r="H11" s="16">
        <f t="shared" ref="H11:H12" si="0">D11</f>
        <v>1160</v>
      </c>
      <c r="I11" s="17">
        <v>45407</v>
      </c>
    </row>
    <row r="12" spans="1:9" ht="15.75" thickBot="1" x14ac:dyDescent="0.3">
      <c r="A12" s="11">
        <v>8</v>
      </c>
      <c r="B12" s="12" t="s">
        <v>15</v>
      </c>
      <c r="C12" s="13">
        <v>5498104</v>
      </c>
      <c r="D12" s="14">
        <v>1160</v>
      </c>
      <c r="E12" s="13">
        <v>113</v>
      </c>
      <c r="F12" s="15">
        <v>287</v>
      </c>
      <c r="G12" s="16" t="s">
        <v>11</v>
      </c>
      <c r="H12" s="16">
        <f t="shared" si="0"/>
        <v>1160</v>
      </c>
      <c r="I12" s="17">
        <v>45407</v>
      </c>
    </row>
    <row r="13" spans="1:9" x14ac:dyDescent="0.25">
      <c r="A13"/>
      <c r="B13"/>
      <c r="C13"/>
      <c r="D13"/>
      <c r="E13"/>
      <c r="F13"/>
      <c r="G13"/>
      <c r="H13"/>
      <c r="I13"/>
    </row>
  </sheetData>
  <mergeCells count="1">
    <mergeCell ref="A2:I2"/>
  </mergeCells>
  <printOptions horizontalCentered="1"/>
  <pageMargins left="0.70866141732283472" right="0.70866141732283472" top="1.8503937007874016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Villatoro</dc:creator>
  <cp:lastModifiedBy>Alfredo Villatoro</cp:lastModifiedBy>
  <cp:lastPrinted>2024-05-02T20:49:12Z</cp:lastPrinted>
  <dcterms:created xsi:type="dcterms:W3CDTF">2024-05-02T20:38:25Z</dcterms:created>
  <dcterms:modified xsi:type="dcterms:W3CDTF">2024-05-02T20:49:20Z</dcterms:modified>
</cp:coreProperties>
</file>